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<sst xmlns="http://schemas.openxmlformats.org/spreadsheetml/2006/main" count="58" uniqueCount="30">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</sst>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O20" sqref="O19:O2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339074.83799999999</v>
      </c>
      <c r="C9" s="33">
        <v>339314.96399999998</v>
      </c>
      <c r="D9" s="34">
        <v>1</v>
      </c>
      <c r="E9" s="35">
        <v>240.126</v>
      </c>
      <c r="F9" s="36">
        <v>240.126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1294.2813000000001</v>
      </c>
      <c r="C10" s="39">
        <v>1295.9882</v>
      </c>
      <c r="D10" s="40">
        <v>4000</v>
      </c>
      <c r="E10" s="41">
        <v>6827.6</v>
      </c>
      <c r="F10" s="42">
        <v>6827.6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6093.6221999999998</v>
      </c>
      <c r="C11" s="39">
        <v>6096.1970000000001</v>
      </c>
      <c r="D11" s="40">
        <v>4000</v>
      </c>
      <c r="E11" s="41">
        <v>10299.200000000001</v>
      </c>
      <c r="F11" s="42">
        <v>10299.200000000001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5940.6890000000003</v>
      </c>
      <c r="C12" s="39">
        <v>5940.6890000000003</v>
      </c>
      <c r="D12" s="40">
        <v>2000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3716.2098000000001</v>
      </c>
      <c r="C13" s="39">
        <v>3720.3148000000001</v>
      </c>
      <c r="D13" s="40">
        <v>2000</v>
      </c>
      <c r="E13" s="41">
        <v>8210</v>
      </c>
      <c r="F13" s="42">
        <v>8210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6672.6849000000002</v>
      </c>
      <c r="C14" s="39">
        <v>6672.6849000000002</v>
      </c>
      <c r="D14" s="40">
        <v>2000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7959.1541999999999</v>
      </c>
      <c r="C15" s="39">
        <v>7960.1696000000002</v>
      </c>
      <c r="D15" s="40">
        <v>2000</v>
      </c>
      <c r="E15" s="41">
        <v>2030.8</v>
      </c>
      <c r="F15" s="42">
        <v>2030.8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7776.7950000000001</v>
      </c>
      <c r="C16" s="39">
        <v>7780.2016000000003</v>
      </c>
      <c r="D16" s="40">
        <v>2000</v>
      </c>
      <c r="E16" s="41">
        <v>6813.2</v>
      </c>
      <c r="F16" s="42">
        <v>6813.2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5218.9138000000003</v>
      </c>
      <c r="C17" s="39">
        <v>5220.2767999999996</v>
      </c>
      <c r="D17" s="40">
        <v>14000</v>
      </c>
      <c r="E17" s="41">
        <v>19082</v>
      </c>
      <c r="F17" s="42">
        <v>19082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0.47739999999999999</v>
      </c>
      <c r="C18" s="39">
        <v>0.47739999999999999</v>
      </c>
      <c r="D18" s="40">
        <v>14000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0.48</v>
      </c>
      <c r="C19" s="39">
        <v>0.48</v>
      </c>
      <c r="D19" s="40">
        <v>14000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503.3175</v>
      </c>
      <c r="C20" s="39">
        <v>503.83300000000003</v>
      </c>
      <c r="D20" s="40">
        <v>14000</v>
      </c>
      <c r="E20" s="41">
        <v>7217</v>
      </c>
      <c r="F20" s="42">
        <v>7217</v>
      </c>
      <c r="G20" s="42">
        <v>0</v>
      </c>
      <c r="H20" s="43">
        <v>0</v>
      </c>
    </row>
    <row r="21" spans="1:8" x14ac:dyDescent="0.25">
      <c r="A21" s="38" t="s">
        <v>26</v>
      </c>
      <c r="B21" s="39">
        <v>0.48730000000000001</v>
      </c>
      <c r="C21" s="39">
        <v>0.48730000000000001</v>
      </c>
      <c r="D21" s="40">
        <v>14000</v>
      </c>
      <c r="E21" s="41">
        <v>0</v>
      </c>
      <c r="F21" s="42">
        <v>0</v>
      </c>
      <c r="G21" s="42">
        <v>0</v>
      </c>
      <c r="H21" s="43"/>
    </row>
    <row r="22" spans="1:8" ht="16.5" thickBot="1" x14ac:dyDescent="0.3">
      <c r="A22" s="44" t="s">
        <v>27</v>
      </c>
      <c r="B22" s="45">
        <v>3557.91</v>
      </c>
      <c r="C22" s="45">
        <v>3558.6572000000001</v>
      </c>
      <c r="D22" s="46">
        <v>14000</v>
      </c>
      <c r="E22" s="47">
        <v>10460.799999999999</v>
      </c>
      <c r="F22" s="48">
        <v>10460.799999999999</v>
      </c>
      <c r="G22" s="48">
        <v>0</v>
      </c>
      <c r="H22" s="49">
        <v>0</v>
      </c>
    </row>
    <row r="23" spans="1:8" x14ac:dyDescent="0.25">
      <c r="B23" s="22"/>
      <c r="C23" s="22"/>
      <c r="E23" s="50">
        <f>SUM(E9:E22)</f>
        <v>71180.725999999995</v>
      </c>
      <c r="F23" s="51">
        <f>SUM(F9:F22)</f>
        <v>71180.725999999995</v>
      </c>
      <c r="G23" s="51">
        <f>SUM(G9:G22)</f>
        <v>0</v>
      </c>
    </row>
    <row r="24" spans="1:8" x14ac:dyDescent="0.25">
      <c r="B24" s="22"/>
      <c r="C24" s="22"/>
    </row>
    <row r="25" spans="1:8" x14ac:dyDescent="0.2">
      <c r="A25" s="52"/>
      <c r="B25" s="56"/>
      <c r="C25" s="56"/>
      <c r="D25" s="52"/>
      <c r="E25" s="57"/>
      <c r="F25" s="52"/>
      <c r="G25" s="52"/>
      <c r="H25" s="54" t="s">
        <v>28</v>
      </c>
    </row>
    <row r="26" spans="1:8" ht="18.75" x14ac:dyDescent="0.2">
      <c r="A26" s="53" t="s">
        <v>13</v>
      </c>
      <c r="B26" s="56"/>
      <c r="C26" s="56"/>
      <c r="D26" s="52"/>
      <c r="E26" s="57"/>
      <c r="F26" s="52"/>
      <c r="G26" s="52"/>
      <c r="H26" s="55" t="s">
        <v>12</v>
      </c>
    </row>
    <row r="27" spans="1:8" ht="13.5" thickBot="1" x14ac:dyDescent="0.25">
      <c r="A27" s="52"/>
      <c r="B27" s="52"/>
      <c r="C27" s="52"/>
      <c r="D27" s="52"/>
      <c r="E27" s="52"/>
      <c r="F27" s="52"/>
      <c r="G27" s="52"/>
      <c r="H27" s="52"/>
    </row>
    <row r="28" spans="1:8" ht="63" x14ac:dyDescent="0.2">
      <c r="A28" s="24" t="s">
        <v>0</v>
      </c>
      <c r="B28" s="26" t="s">
        <v>2</v>
      </c>
      <c r="C28" s="26" t="s">
        <v>3</v>
      </c>
      <c r="D28" s="28" t="s">
        <v>6</v>
      </c>
      <c r="E28" s="58" t="s">
        <v>10</v>
      </c>
      <c r="F28" s="58" t="s">
        <v>9</v>
      </c>
      <c r="G28" s="58" t="s">
        <v>7</v>
      </c>
      <c r="H28" s="30" t="s">
        <v>4</v>
      </c>
    </row>
    <row r="29" spans="1:8" ht="16.5" thickBot="1" x14ac:dyDescent="0.25">
      <c r="A29" s="25"/>
      <c r="B29" s="27"/>
      <c r="C29" s="27"/>
      <c r="D29" s="29"/>
      <c r="E29" s="59" t="s">
        <v>29</v>
      </c>
      <c r="F29" s="59" t="s">
        <v>29</v>
      </c>
      <c r="G29" s="59" t="s">
        <v>29</v>
      </c>
      <c r="H29" s="31"/>
    </row>
    <row r="30" spans="1:8" x14ac:dyDescent="0.25">
      <c r="A30" s="60" t="s">
        <v>14</v>
      </c>
      <c r="B30" s="61"/>
      <c r="C30" s="61"/>
      <c r="D30" s="62">
        <v>1</v>
      </c>
      <c r="E30" s="63"/>
      <c r="F30" s="64"/>
      <c r="G30" s="64"/>
      <c r="H30" s="65"/>
    </row>
    <row r="31" spans="1:8" x14ac:dyDescent="0.25">
      <c r="A31" s="66" t="s">
        <v>15</v>
      </c>
      <c r="B31" s="67">
        <v>6242.0529999999999</v>
      </c>
      <c r="C31" s="67">
        <v>6242.7232000000004</v>
      </c>
      <c r="D31" s="68">
        <v>4000</v>
      </c>
      <c r="E31" s="69">
        <v>2680.8</v>
      </c>
      <c r="F31" s="70">
        <v>2680.8</v>
      </c>
      <c r="G31" s="70">
        <v>0</v>
      </c>
      <c r="H31" s="71">
        <v>0</v>
      </c>
    </row>
    <row r="32" spans="1:8" x14ac:dyDescent="0.25">
      <c r="A32" s="66" t="s">
        <v>16</v>
      </c>
      <c r="B32" s="67">
        <v>5870.7262000000001</v>
      </c>
      <c r="C32" s="67">
        <v>5872.2644</v>
      </c>
      <c r="D32" s="68">
        <v>4000</v>
      </c>
      <c r="E32" s="69">
        <v>6152.8</v>
      </c>
      <c r="F32" s="70">
        <v>6152.8</v>
      </c>
      <c r="G32" s="70">
        <v>0</v>
      </c>
      <c r="H32" s="71">
        <v>0</v>
      </c>
    </row>
    <row r="33" spans="1:8" x14ac:dyDescent="0.25">
      <c r="A33" s="66" t="s">
        <v>17</v>
      </c>
      <c r="B33" s="67">
        <v>2404.6214</v>
      </c>
      <c r="C33" s="67">
        <v>2404.6214</v>
      </c>
      <c r="D33" s="68">
        <v>2000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18</v>
      </c>
      <c r="B34" s="67">
        <v>5398.2672000000002</v>
      </c>
      <c r="C34" s="67">
        <v>5400.9026000000003</v>
      </c>
      <c r="D34" s="68">
        <v>2000</v>
      </c>
      <c r="E34" s="69">
        <v>5270.8</v>
      </c>
      <c r="F34" s="70">
        <v>5270.8</v>
      </c>
      <c r="G34" s="70">
        <v>0</v>
      </c>
      <c r="H34" s="71">
        <v>0</v>
      </c>
    </row>
    <row r="35" spans="1:8" x14ac:dyDescent="0.25">
      <c r="A35" s="66" t="s">
        <v>19</v>
      </c>
      <c r="B35" s="67">
        <v>4380.1275999999998</v>
      </c>
      <c r="C35" s="67">
        <v>4380.1275999999998</v>
      </c>
      <c r="D35" s="68">
        <v>2000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20</v>
      </c>
      <c r="B36" s="67">
        <v>3318.1958</v>
      </c>
      <c r="C36" s="67">
        <v>3318.1958</v>
      </c>
      <c r="D36" s="68">
        <v>2000</v>
      </c>
      <c r="E36" s="69">
        <v>0</v>
      </c>
      <c r="F36" s="70">
        <v>0</v>
      </c>
      <c r="G36" s="70">
        <v>0</v>
      </c>
      <c r="H36" s="71"/>
    </row>
    <row r="37" spans="1:8" x14ac:dyDescent="0.25">
      <c r="A37" s="66" t="s">
        <v>21</v>
      </c>
      <c r="B37" s="67">
        <v>5495.8729999999996</v>
      </c>
      <c r="C37" s="67">
        <v>5497.2118</v>
      </c>
      <c r="D37" s="68">
        <v>2000</v>
      </c>
      <c r="E37" s="69">
        <v>2677.6</v>
      </c>
      <c r="F37" s="70">
        <v>2677.6</v>
      </c>
      <c r="G37" s="70">
        <v>0</v>
      </c>
      <c r="H37" s="71">
        <v>0</v>
      </c>
    </row>
    <row r="38" spans="1:8" x14ac:dyDescent="0.25">
      <c r="A38" s="66" t="s">
        <v>22</v>
      </c>
      <c r="B38" s="67">
        <v>3264.1819</v>
      </c>
      <c r="C38" s="67">
        <v>3265.1048000000001</v>
      </c>
      <c r="D38" s="68">
        <v>14000</v>
      </c>
      <c r="E38" s="69">
        <v>12920.6</v>
      </c>
      <c r="F38" s="70">
        <v>12920.6</v>
      </c>
      <c r="G38" s="70">
        <v>0</v>
      </c>
      <c r="H38" s="71">
        <v>0</v>
      </c>
    </row>
    <row r="39" spans="1:8" x14ac:dyDescent="0.25">
      <c r="A39" s="66" t="s">
        <v>23</v>
      </c>
      <c r="B39" s="67">
        <v>0.85940000000000005</v>
      </c>
      <c r="C39" s="67">
        <v>0.85940000000000005</v>
      </c>
      <c r="D39" s="68">
        <v>14000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24</v>
      </c>
      <c r="B40" s="67">
        <v>0.44</v>
      </c>
      <c r="C40" s="67">
        <v>0.44</v>
      </c>
      <c r="D40" s="68">
        <v>14000</v>
      </c>
      <c r="E40" s="69">
        <v>0</v>
      </c>
      <c r="F40" s="70">
        <v>0</v>
      </c>
      <c r="G40" s="70">
        <v>0</v>
      </c>
      <c r="H40" s="71"/>
    </row>
    <row r="41" spans="1:8" x14ac:dyDescent="0.25">
      <c r="A41" s="66" t="s">
        <v>25</v>
      </c>
      <c r="B41" s="67">
        <v>287.94819999999999</v>
      </c>
      <c r="C41" s="67">
        <v>288.17619999999999</v>
      </c>
      <c r="D41" s="68">
        <v>14000</v>
      </c>
      <c r="E41" s="69">
        <v>3192</v>
      </c>
      <c r="F41" s="70">
        <v>3192</v>
      </c>
      <c r="G41" s="70">
        <v>0</v>
      </c>
      <c r="H41" s="71">
        <v>0</v>
      </c>
    </row>
    <row r="42" spans="1:8" x14ac:dyDescent="0.25">
      <c r="A42" s="66" t="s">
        <v>26</v>
      </c>
      <c r="B42" s="67">
        <v>0.48</v>
      </c>
      <c r="C42" s="67">
        <v>0.48</v>
      </c>
      <c r="D42" s="68">
        <v>14000</v>
      </c>
      <c r="E42" s="69">
        <v>0</v>
      </c>
      <c r="F42" s="70">
        <v>0</v>
      </c>
      <c r="G42" s="70">
        <v>0</v>
      </c>
      <c r="H42" s="71"/>
    </row>
    <row r="43" spans="1:8" ht="16.5" thickBot="1" x14ac:dyDescent="0.3">
      <c r="A43" s="72" t="s">
        <v>27</v>
      </c>
      <c r="B43" s="73">
        <v>2168.2103000000002</v>
      </c>
      <c r="C43" s="73">
        <v>2168.6918999999998</v>
      </c>
      <c r="D43" s="74">
        <v>14000</v>
      </c>
      <c r="E43" s="75">
        <v>6742.4</v>
      </c>
      <c r="F43" s="76">
        <v>6742.4</v>
      </c>
      <c r="G43" s="76">
        <v>0</v>
      </c>
      <c r="H43" s="77">
        <v>0</v>
      </c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2018-12-24T05:56:12Z</dcterms:modified>
</cp:coreProperties>
</file>